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<sst xmlns="http://schemas.openxmlformats.org/spreadsheetml/2006/main" uniqueCount="120">
  <si>
    <t>WCD GYMNASTICS 2/14/25 - Ascend Gymnastics</t>
  </si>
  <si>
    <t>4A</t>
  </si>
  <si>
    <t>W/U Vault</t>
  </si>
  <si>
    <t>Vault</t>
  </si>
  <si>
    <t>BYE</t>
  </si>
  <si>
    <t>W/U Bars</t>
  </si>
  <si>
    <t>Bars</t>
  </si>
  <si>
    <t>W/U Beam</t>
  </si>
  <si>
    <t>Beam</t>
  </si>
  <si>
    <t>W/U Floor</t>
  </si>
  <si>
    <t>Floor</t>
  </si>
  <si>
    <t xml:space="preserve">BYE </t>
  </si>
  <si>
    <t>Stretch/Tumble</t>
  </si>
  <si>
    <t>8:00-8:30</t>
  </si>
  <si>
    <t>R1 Warm-Up/March-In Prep</t>
  </si>
  <si>
    <t>8:30-8:45</t>
  </si>
  <si>
    <r>
      <rPr>
        <sz val="8"/>
        <color indexed="11"/>
        <rFont val="Arial"/>
      </rPr>
      <t>SPSL TEAM 1</t>
    </r>
  </si>
  <si>
    <r>
      <rPr>
        <sz val="8"/>
        <color indexed="8"/>
        <rFont val="Arial"/>
      </rPr>
      <t>NPSL AA 4</t>
    </r>
  </si>
  <si>
    <r>
      <rPr>
        <sz val="8"/>
        <color indexed="8"/>
        <rFont val="Arial"/>
      </rPr>
      <t>NPSL TEAM 2</t>
    </r>
  </si>
  <si>
    <t>March In</t>
  </si>
  <si>
    <t>8:45-9:00</t>
  </si>
  <si>
    <t>Ind/AA 1</t>
  </si>
  <si>
    <t>SPSL/GSHL IND 1</t>
  </si>
  <si>
    <t>Round 1</t>
  </si>
  <si>
    <t>9:00-9:15</t>
  </si>
  <si>
    <r>
      <rPr>
        <sz val="8"/>
        <color indexed="8"/>
        <rFont val="Arial"/>
      </rPr>
      <t>SPSL TEAM 2</t>
    </r>
  </si>
  <si>
    <r>
      <rPr>
        <sz val="8"/>
        <color indexed="8"/>
        <rFont val="Arial"/>
      </rPr>
      <t>NPSL IND 6</t>
    </r>
  </si>
  <si>
    <r>
      <rPr>
        <sz val="8"/>
        <color indexed="8"/>
        <rFont val="Arial"/>
      </rPr>
      <t>NPSL IND 5</t>
    </r>
  </si>
  <si>
    <r>
      <rPr>
        <sz val="8"/>
        <color indexed="11"/>
        <rFont val="Arial"/>
      </rPr>
      <t>SPSL/GSHL AA 3</t>
    </r>
  </si>
  <si>
    <r>
      <rPr>
        <sz val="8"/>
        <color indexed="8"/>
        <rFont val="Arial"/>
      </rPr>
      <t>SPSL/GSHL IND 2</t>
    </r>
  </si>
  <si>
    <r>
      <rPr>
        <sz val="8"/>
        <color indexed="8"/>
        <rFont val="Arial"/>
      </rPr>
      <t>GSHL TEAM 1</t>
    </r>
  </si>
  <si>
    <r>
      <rPr>
        <sz val="8"/>
        <color indexed="8"/>
        <rFont val="Arial"/>
      </rPr>
      <t>NPSL TEAM 3</t>
    </r>
  </si>
  <si>
    <r>
      <rPr>
        <sz val="8"/>
        <color indexed="8"/>
        <rFont val="Arial"/>
      </rPr>
      <t>NPSL TEAM 1</t>
    </r>
  </si>
  <si>
    <t>Ind/AA 2</t>
  </si>
  <si>
    <t>SPSL/GSHL IND 2</t>
  </si>
  <si>
    <t>Round 2</t>
  </si>
  <si>
    <t>9:15-9:30</t>
  </si>
  <si>
    <t>Ind/AA 3</t>
  </si>
  <si>
    <t>SPSL/GSHL AA 3</t>
  </si>
  <si>
    <t>9:30-9:45</t>
  </si>
  <si>
    <t>Ind/AA 4</t>
  </si>
  <si>
    <t>NPSL AA 4</t>
  </si>
  <si>
    <t>Round 4</t>
  </si>
  <si>
    <t>9:45-10:00</t>
  </si>
  <si>
    <t>Ind/AA 5</t>
  </si>
  <si>
    <t>NPSL IND 5</t>
  </si>
  <si>
    <t>Round 5</t>
  </si>
  <si>
    <t>10:00-10:15</t>
  </si>
  <si>
    <t>Ind/AA 6</t>
  </si>
  <si>
    <t>NPSL IND 6</t>
  </si>
  <si>
    <t>Round 6</t>
  </si>
  <si>
    <t>10:15-10:30</t>
  </si>
  <si>
    <t>Team 1</t>
  </si>
  <si>
    <t>SPSL TEAM 1</t>
  </si>
  <si>
    <t>Round 7</t>
  </si>
  <si>
    <t>10:30-10:45</t>
  </si>
  <si>
    <t>Team 2</t>
  </si>
  <si>
    <t>SPSL TEAM 2</t>
  </si>
  <si>
    <t>Round 8</t>
  </si>
  <si>
    <t>10:45-11:00</t>
  </si>
  <si>
    <t>Team 3</t>
  </si>
  <si>
    <t>NPSL TEAM 1</t>
  </si>
  <si>
    <t>Round 9</t>
  </si>
  <si>
    <t>11:00-11:15</t>
  </si>
  <si>
    <t>Team 4</t>
  </si>
  <si>
    <t>NPSL TEAM 2</t>
  </si>
  <si>
    <t>Round 10</t>
  </si>
  <si>
    <t>11:15-11:30</t>
  </si>
  <si>
    <t>Team 5</t>
  </si>
  <si>
    <t>NPSL TEAM 3</t>
  </si>
  <si>
    <t>Round 11</t>
  </si>
  <si>
    <t>11:30-11:45</t>
  </si>
  <si>
    <t>Team 6</t>
  </si>
  <si>
    <t>GSHL TEAM 1</t>
  </si>
  <si>
    <t>Round 12</t>
  </si>
  <si>
    <t>11:45-12:00</t>
  </si>
  <si>
    <t>Awards</t>
  </si>
  <si>
    <t>12:00-12:30</t>
  </si>
  <si>
    <t>4A Advancing to WIAA State Meet: 3 Teams, 11 Individuals, 5 All-Arounds</t>
  </si>
  <si>
    <t>12:30-12:45</t>
  </si>
  <si>
    <r>
      <rPr>
        <sz val="8"/>
        <color indexed="11"/>
        <rFont val="Arial"/>
      </rPr>
      <t>Ind/AA 6</t>
    </r>
  </si>
  <si>
    <r>
      <rPr>
        <sz val="8"/>
        <color indexed="8"/>
        <rFont val="Arial"/>
      </rPr>
      <t>Ind/AA 3</t>
    </r>
  </si>
  <si>
    <r>
      <rPr>
        <sz val="8"/>
        <color indexed="8"/>
        <rFont val="Arial"/>
      </rPr>
      <t>Team 6</t>
    </r>
  </si>
  <si>
    <r>
      <rPr>
        <sz val="8"/>
        <color indexed="8"/>
        <rFont val="Arial"/>
      </rPr>
      <t>Team 3</t>
    </r>
  </si>
  <si>
    <t>12:45-1:00</t>
  </si>
  <si>
    <t>1:00-1:15</t>
  </si>
  <si>
    <r>
      <rPr>
        <sz val="8"/>
        <color indexed="8"/>
        <rFont val="Arial"/>
      </rPr>
      <t>Team 1</t>
    </r>
  </si>
  <si>
    <r>
      <rPr>
        <sz val="8"/>
        <color indexed="8"/>
        <rFont val="Arial"/>
      </rPr>
      <t>Ind/AA 5</t>
    </r>
  </si>
  <si>
    <r>
      <rPr>
        <sz val="8"/>
        <color indexed="8"/>
        <rFont val="Arial"/>
      </rPr>
      <t>Ind/AA 4</t>
    </r>
  </si>
  <si>
    <r>
      <rPr>
        <sz val="8"/>
        <color indexed="11"/>
        <rFont val="Arial"/>
      </rPr>
      <t>Ind/AA 2</t>
    </r>
  </si>
  <si>
    <r>
      <rPr>
        <sz val="8"/>
        <color indexed="8"/>
        <rFont val="Arial"/>
      </rPr>
      <t>Ind/AA 1</t>
    </r>
  </si>
  <si>
    <r>
      <rPr>
        <sz val="8"/>
        <color indexed="8"/>
        <rFont val="Arial"/>
      </rPr>
      <t>Team 5</t>
    </r>
  </si>
  <si>
    <r>
      <rPr>
        <sz val="8"/>
        <color indexed="8"/>
        <rFont val="Arial"/>
      </rPr>
      <t>Team 4</t>
    </r>
  </si>
  <si>
    <r>
      <rPr>
        <sz val="8"/>
        <color indexed="8"/>
        <rFont val="Arial"/>
      </rPr>
      <t>Team 2</t>
    </r>
  </si>
  <si>
    <t>SSC/OL IND 1</t>
  </si>
  <si>
    <t>1:15-1:30</t>
  </si>
  <si>
    <t>SSC/OL IND 2</t>
  </si>
  <si>
    <t>Round 3</t>
  </si>
  <si>
    <t>1:30-1:45</t>
  </si>
  <si>
    <t>SSC/OL AA 3</t>
  </si>
  <si>
    <t>1:45-2:00</t>
  </si>
  <si>
    <t>NPSL/PCL/SPSL AA 4</t>
  </si>
  <si>
    <t>2:00-2:15</t>
  </si>
  <si>
    <t>NPSL/PCL/SPSL IND 5</t>
  </si>
  <si>
    <t>2:15-2:30</t>
  </si>
  <si>
    <t>NPSL/PCL/SPSL IND 6</t>
  </si>
  <si>
    <t>2:30-2:45</t>
  </si>
  <si>
    <t>SSC/OL TEAM 1</t>
  </si>
  <si>
    <t>2:45-3:00</t>
  </si>
  <si>
    <t>SSC/OL TEAM 2</t>
  </si>
  <si>
    <t>3:00-3:15</t>
  </si>
  <si>
    <t>SSC/OL TEAM 3</t>
  </si>
  <si>
    <t>3:15-3:30</t>
  </si>
  <si>
    <t>NPSL/PCL/SPSL TEAM 1</t>
  </si>
  <si>
    <t>3:30-3:45</t>
  </si>
  <si>
    <t>NPSL/PCL/SPSL TEAM 2</t>
  </si>
  <si>
    <t>3:45-4:00</t>
  </si>
  <si>
    <t>NPSL/PCL/SPSL TEAM 3</t>
  </si>
  <si>
    <t>4:00-4:30</t>
  </si>
  <si>
    <t>2A/3A Advancing to WIAA State Meet: 3 Teams, 14 Individuals, 5 All-Arounds</t>
  </si>
</sst>
</file>

<file path=xl/styles.xml><?xml version="1.0" encoding="utf-8"?>
<styleSheet xmlns="http://schemas.openxmlformats.org/spreadsheetml/2006/main">
  <numFmts count="1">
    <numFmt numFmtId="0" formatCode="General"/>
  </numFmts>
  <fonts count="12">
    <font>
      <sz val="11"/>
      <color indexed="8"/>
      <name val="Aptos Narrow"/>
    </font>
    <font>
      <sz val="12"/>
      <color indexed="8"/>
      <name val="Helvetica Neue"/>
    </font>
    <font>
      <sz val="15"/>
      <color indexed="8"/>
      <name val="Calibri"/>
    </font>
    <font>
      <b val="1"/>
      <sz val="8"/>
      <color indexed="8"/>
      <name val="Arial"/>
    </font>
    <font>
      <sz val="8"/>
      <color indexed="8"/>
      <name val="Arial"/>
    </font>
    <font>
      <sz val="8"/>
      <color indexed="11"/>
      <name val="Arial"/>
    </font>
    <font>
      <b val="1"/>
      <u val="single"/>
      <sz val="16"/>
      <color indexed="8"/>
      <name val="Arial"/>
    </font>
    <font>
      <sz val="10"/>
      <color indexed="8"/>
      <name val="Arial"/>
    </font>
    <font>
      <b val="1"/>
      <sz val="10"/>
      <color indexed="8"/>
      <name val="Arial"/>
    </font>
    <font>
      <sz val="9"/>
      <color indexed="8"/>
      <name val="Arial"/>
    </font>
    <font>
      <sz val="10"/>
      <color indexed="11"/>
      <name val="Arial"/>
    </font>
    <font>
      <i val="1"/>
      <sz val="10"/>
      <color indexed="8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</fills>
  <borders count="2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49" fontId="3" fillId="2" borderId="3" applyNumberFormat="1" applyFont="1" applyFill="1" applyBorder="1" applyAlignment="1" applyProtection="0">
      <alignment horizontal="center" vertical="center"/>
    </xf>
    <xf numFmtId="0" fontId="3" fillId="2" borderId="4" applyNumberFormat="0" applyFont="1" applyFill="1" applyBorder="1" applyAlignment="1" applyProtection="0">
      <alignment horizontal="center" vertical="center"/>
    </xf>
    <xf numFmtId="49" fontId="3" fillId="2" borderId="5" applyNumberFormat="1" applyFont="1" applyFill="1" applyBorder="1" applyAlignment="1" applyProtection="0">
      <alignment horizontal="center" vertical="center"/>
    </xf>
    <xf numFmtId="0" fontId="0" borderId="6" applyNumberFormat="0" applyFont="1" applyFill="0" applyBorder="1" applyAlignment="1" applyProtection="0">
      <alignment vertical="bottom"/>
    </xf>
    <xf numFmtId="49" fontId="4" fillId="3" borderId="5" applyNumberFormat="1" applyFont="1" applyFill="1" applyBorder="1" applyAlignment="1" applyProtection="0">
      <alignment horizontal="center" vertical="center"/>
    </xf>
    <xf numFmtId="0" fontId="4" fillId="3" borderId="5" applyNumberFormat="0" applyFont="1" applyFill="1" applyBorder="1" applyAlignment="1" applyProtection="0">
      <alignment vertical="center"/>
    </xf>
    <xf numFmtId="49" fontId="5" fillId="4" borderId="5" applyNumberFormat="1" applyFont="1" applyFill="1" applyBorder="1" applyAlignment="1" applyProtection="0">
      <alignment horizontal="center" vertical="center"/>
    </xf>
    <xf numFmtId="49" fontId="4" fillId="5" borderId="5" applyNumberFormat="1" applyFont="1" applyFill="1" applyBorder="1" applyAlignment="1" applyProtection="0">
      <alignment horizontal="center" vertical="center"/>
    </xf>
    <xf numFmtId="0" fontId="4" fillId="6" borderId="5" applyNumberFormat="1" applyFont="1" applyFill="1" applyBorder="1" applyAlignment="1" applyProtection="0">
      <alignment horizontal="center" vertical="center"/>
    </xf>
    <xf numFmtId="49" fontId="4" fillId="7" borderId="5" applyNumberFormat="1" applyFont="1" applyFill="1" applyBorder="1" applyAlignment="1" applyProtection="0">
      <alignment horizontal="center" vertical="center"/>
    </xf>
    <xf numFmtId="0" fontId="0" borderId="7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4" fillId="3" borderId="5" applyNumberFormat="0" applyFont="1" applyFill="1" applyBorder="1" applyAlignment="1" applyProtection="0">
      <alignment horizontal="center" vertical="center"/>
    </xf>
    <xf numFmtId="49" fontId="4" fillId="8" borderId="5" applyNumberFormat="1" applyFont="1" applyFill="1" applyBorder="1" applyAlignment="1" applyProtection="0">
      <alignment horizontal="center" vertical="center"/>
    </xf>
    <xf numFmtId="49" fontId="4" fillId="8" borderId="9" applyNumberFormat="1" applyFont="1" applyFill="1" applyBorder="1" applyAlignment="1" applyProtection="0">
      <alignment horizontal="center" vertical="center"/>
    </xf>
    <xf numFmtId="0" fontId="0" borderId="10" applyNumberFormat="0" applyFont="1" applyFill="0" applyBorder="1" applyAlignment="1" applyProtection="0">
      <alignment vertical="bottom"/>
    </xf>
    <xf numFmtId="49" fontId="4" fillId="9" borderId="5" applyNumberFormat="1" applyFont="1" applyFill="1" applyBorder="1" applyAlignment="1" applyProtection="0">
      <alignment horizontal="center" vertical="center"/>
    </xf>
    <xf numFmtId="49" fontId="4" fillId="10" borderId="5" applyNumberFormat="1" applyFont="1" applyFill="1" applyBorder="1" applyAlignment="1" applyProtection="0">
      <alignment horizontal="center" vertical="center"/>
    </xf>
    <xf numFmtId="49" fontId="4" fillId="11" borderId="5" applyNumberFormat="1" applyFont="1" applyFill="1" applyBorder="1" applyAlignment="1" applyProtection="0">
      <alignment horizontal="center" vertical="center"/>
    </xf>
    <xf numFmtId="49" fontId="5" fillId="12" borderId="5" applyNumberFormat="1" applyFont="1" applyFill="1" applyBorder="1" applyAlignment="1" applyProtection="0">
      <alignment horizontal="center" vertical="center"/>
    </xf>
    <xf numFmtId="49" fontId="4" fillId="13" borderId="5" applyNumberFormat="1" applyFont="1" applyFill="1" applyBorder="1" applyAlignment="1" applyProtection="0">
      <alignment horizontal="center" vertical="center"/>
    </xf>
    <xf numFmtId="49" fontId="4" fillId="14" borderId="5" applyNumberFormat="1" applyFont="1" applyFill="1" applyBorder="1" applyAlignment="1" applyProtection="0">
      <alignment horizontal="center" vertical="center"/>
    </xf>
    <xf numFmtId="49" fontId="4" fillId="15" borderId="5" applyNumberFormat="1" applyFont="1" applyFill="1" applyBorder="1" applyAlignment="1" applyProtection="0">
      <alignment horizontal="center" vertical="center"/>
    </xf>
    <xf numFmtId="49" fontId="5" fillId="16" borderId="5" applyNumberFormat="1" applyFont="1" applyFill="1" applyBorder="1" applyAlignment="1" applyProtection="0">
      <alignment horizontal="center" vertical="center"/>
    </xf>
    <xf numFmtId="20" fontId="4" fillId="3" borderId="5" applyNumberFormat="1" applyFont="1" applyFill="1" applyBorder="1" applyAlignment="1" applyProtection="0">
      <alignment horizontal="center" vertical="center"/>
    </xf>
    <xf numFmtId="49" fontId="4" fillId="6" borderId="5" applyNumberFormat="1" applyFont="1" applyFill="1" applyBorder="1" applyAlignment="1" applyProtection="0">
      <alignment horizontal="center" vertical="center"/>
    </xf>
    <xf numFmtId="0" fontId="5" fillId="3" borderId="5" applyNumberFormat="0" applyFont="1" applyFill="1" applyBorder="1" applyAlignment="1" applyProtection="0">
      <alignment horizontal="center" vertical="center"/>
    </xf>
    <xf numFmtId="0" fontId="0" borderId="11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49" fontId="4" fillId="3" borderId="13" applyNumberFormat="1" applyFont="1" applyFill="1" applyBorder="1" applyAlignment="1" applyProtection="0">
      <alignment horizontal="center" vertical="center"/>
    </xf>
    <xf numFmtId="0" fontId="4" borderId="14" applyNumberFormat="0" applyFont="1" applyFill="0" applyBorder="1" applyAlignment="1" applyProtection="0">
      <alignment vertical="bottom"/>
    </xf>
    <xf numFmtId="0" fontId="4" borderId="15" applyNumberFormat="0" applyFont="1" applyFill="0" applyBorder="1" applyAlignment="1" applyProtection="0">
      <alignment vertical="bottom"/>
    </xf>
    <xf numFmtId="0" fontId="3" fillId="3" borderId="16" applyNumberFormat="0" applyFont="1" applyFill="1" applyBorder="1" applyAlignment="1" applyProtection="0">
      <alignment horizontal="center" vertical="center"/>
    </xf>
    <xf numFmtId="0" fontId="3" fillId="3" borderId="17" applyNumberFormat="0" applyFont="1" applyFill="1" applyBorder="1" applyAlignment="1" applyProtection="0">
      <alignment horizontal="center" vertical="center"/>
    </xf>
    <xf numFmtId="49" fontId="3" fillId="3" borderId="17" applyNumberFormat="1" applyFont="1" applyFill="1" applyBorder="1" applyAlignment="1" applyProtection="0">
      <alignment horizontal="center" vertical="center"/>
    </xf>
    <xf numFmtId="0" fontId="0" borderId="18" applyNumberFormat="0" applyFont="1" applyFill="0" applyBorder="1" applyAlignment="1" applyProtection="0">
      <alignment vertical="bottom"/>
    </xf>
    <xf numFmtId="0" fontId="6" borderId="1" applyNumberFormat="0" applyFont="1" applyFill="0" applyBorder="1" applyAlignment="1" applyProtection="0">
      <alignment horizontal="center" vertical="bottom"/>
    </xf>
    <xf numFmtId="0" fontId="7" borderId="1" applyNumberFormat="0" applyFont="1" applyFill="0" applyBorder="1" applyAlignment="1" applyProtection="0">
      <alignment vertical="bottom"/>
    </xf>
    <xf numFmtId="0" fontId="7" borderId="2" applyNumberFormat="0" applyFont="1" applyFill="0" applyBorder="1" applyAlignment="1" applyProtection="0">
      <alignment vertical="bottom"/>
    </xf>
    <xf numFmtId="0" fontId="0" borderId="19" applyNumberFormat="0" applyFont="1" applyFill="0" applyBorder="1" applyAlignment="1" applyProtection="0">
      <alignment vertical="bottom"/>
    </xf>
    <xf numFmtId="0" fontId="7" borderId="6" applyNumberFormat="0" applyFont="1" applyFill="0" applyBorder="1" applyAlignment="1" applyProtection="0">
      <alignment vertical="bottom"/>
    </xf>
    <xf numFmtId="0" fontId="4" fillId="3" borderId="5" applyNumberFormat="0" applyFont="1" applyFill="1" applyBorder="1" applyAlignment="1" applyProtection="0">
      <alignment horizontal="left" vertical="center"/>
    </xf>
    <xf numFmtId="49" fontId="4" fillId="17" borderId="5" applyNumberFormat="1" applyFont="1" applyFill="1" applyBorder="1" applyAlignment="1" applyProtection="0">
      <alignment horizontal="center" vertical="center"/>
    </xf>
    <xf numFmtId="0" fontId="8" fillId="3" borderId="2" applyNumberFormat="0" applyFont="1" applyFill="1" applyBorder="1" applyAlignment="1" applyProtection="0">
      <alignment horizontal="center" vertical="center"/>
    </xf>
    <xf numFmtId="0" fontId="7" borderId="8" applyNumberFormat="0" applyFont="1" applyFill="0" applyBorder="1" applyAlignment="1" applyProtection="0">
      <alignment vertical="bottom"/>
    </xf>
    <xf numFmtId="0" fontId="7" fillId="3" borderId="20" applyNumberFormat="0" applyFont="1" applyFill="1" applyBorder="1" applyAlignment="1" applyProtection="0">
      <alignment horizontal="center" vertical="center"/>
    </xf>
    <xf numFmtId="49" fontId="9" fillId="8" borderId="5" applyNumberFormat="1" applyFont="1" applyFill="1" applyBorder="1" applyAlignment="1" applyProtection="0">
      <alignment horizontal="center" vertical="center"/>
    </xf>
    <xf numFmtId="49" fontId="4" fillId="8" borderId="21" applyNumberFormat="1" applyFont="1" applyFill="1" applyBorder="1" applyAlignment="1" applyProtection="0">
      <alignment horizontal="center" vertical="center"/>
    </xf>
    <xf numFmtId="49" fontId="10" fillId="16" borderId="5" applyNumberFormat="1" applyFont="1" applyFill="1" applyBorder="1" applyAlignment="1" applyProtection="0">
      <alignment horizontal="center" vertical="center"/>
    </xf>
    <xf numFmtId="49" fontId="7" fillId="5" borderId="5" applyNumberFormat="1" applyFont="1" applyFill="1" applyBorder="1" applyAlignment="1" applyProtection="0">
      <alignment horizontal="center" vertical="center"/>
    </xf>
    <xf numFmtId="49" fontId="7" fillId="11" borderId="5" applyNumberFormat="1" applyFont="1" applyFill="1" applyBorder="1" applyAlignment="1" applyProtection="0">
      <alignment horizontal="center" vertical="center"/>
    </xf>
    <xf numFmtId="49" fontId="7" fillId="10" borderId="5" applyNumberFormat="1" applyFont="1" applyFill="1" applyBorder="1" applyAlignment="1" applyProtection="0">
      <alignment horizontal="center" vertical="center"/>
    </xf>
    <xf numFmtId="49" fontId="10" fillId="4" borderId="5" applyNumberFormat="1" applyFont="1" applyFill="1" applyBorder="1" applyAlignment="1" applyProtection="0">
      <alignment horizontal="center" vertical="center"/>
    </xf>
    <xf numFmtId="49" fontId="7" fillId="9" borderId="5" applyNumberFormat="1" applyFont="1" applyFill="1" applyBorder="1" applyAlignment="1" applyProtection="0">
      <alignment horizontal="center" vertical="center"/>
    </xf>
    <xf numFmtId="49" fontId="7" fillId="15" borderId="5" applyNumberFormat="1" applyFont="1" applyFill="1" applyBorder="1" applyAlignment="1" applyProtection="0">
      <alignment horizontal="center" vertical="center"/>
    </xf>
    <xf numFmtId="49" fontId="7" fillId="7" borderId="5" applyNumberFormat="1" applyFont="1" applyFill="1" applyBorder="1" applyAlignment="1" applyProtection="0">
      <alignment horizontal="center" vertical="center"/>
    </xf>
    <xf numFmtId="49" fontId="7" fillId="14" borderId="5" applyNumberFormat="1" applyFont="1" applyFill="1" applyBorder="1" applyAlignment="1" applyProtection="0">
      <alignment horizontal="center" vertical="center"/>
    </xf>
    <xf numFmtId="49" fontId="7" fillId="13" borderId="5" applyNumberFormat="1" applyFont="1" applyFill="1" applyBorder="1" applyAlignment="1" applyProtection="0">
      <alignment horizontal="center" vertical="center"/>
    </xf>
    <xf numFmtId="49" fontId="7" fillId="6" borderId="5" applyNumberFormat="1" applyFont="1" applyFill="1" applyBorder="1" applyAlignment="1" applyProtection="0">
      <alignment horizontal="center" vertical="center"/>
    </xf>
    <xf numFmtId="49" fontId="4" borderId="22" applyNumberFormat="1" applyFont="1" applyFill="0" applyBorder="1" applyAlignment="1" applyProtection="0">
      <alignment horizontal="center" vertical="bottom"/>
    </xf>
    <xf numFmtId="49" fontId="4" borderId="13" applyNumberFormat="1" applyFont="1" applyFill="0" applyBorder="1" applyAlignment="1" applyProtection="0">
      <alignment horizontal="center" vertical="bottom"/>
    </xf>
    <xf numFmtId="0" fontId="4" fillId="3" borderId="14" applyNumberFormat="0" applyFont="1" applyFill="1" applyBorder="1" applyAlignment="1" applyProtection="0">
      <alignment vertical="center"/>
    </xf>
    <xf numFmtId="0" fontId="4" fillId="3" borderId="15" applyNumberFormat="0" applyFont="1" applyFill="1" applyBorder="1" applyAlignment="1" applyProtection="0">
      <alignment vertical="center"/>
    </xf>
    <xf numFmtId="0" fontId="4" fillId="3" borderId="12" applyNumberFormat="0" applyFont="1" applyFill="1" applyBorder="1" applyAlignment="1" applyProtection="0">
      <alignment vertical="center"/>
    </xf>
    <xf numFmtId="0" fontId="7" borderId="23" applyNumberFormat="0" applyFont="1" applyFill="0" applyBorder="1" applyAlignment="1" applyProtection="0">
      <alignment vertical="bottom"/>
    </xf>
    <xf numFmtId="0" fontId="7" borderId="15" applyNumberFormat="0" applyFont="1" applyFill="0" applyBorder="1" applyAlignment="1" applyProtection="0">
      <alignment vertical="bottom"/>
    </xf>
    <xf numFmtId="0" fontId="7" borderId="12" applyNumberFormat="0" applyFont="1" applyFill="0" applyBorder="1" applyAlignment="1" applyProtection="0">
      <alignment vertical="bottom"/>
    </xf>
    <xf numFmtId="0" fontId="0" borderId="24" applyNumberFormat="0" applyFont="1" applyFill="0" applyBorder="1" applyAlignment="1" applyProtection="0">
      <alignment vertical="bottom"/>
    </xf>
    <xf numFmtId="49" fontId="3" fillId="3" borderId="16" applyNumberFormat="1" applyFont="1" applyFill="1" applyBorder="1" applyAlignment="1" applyProtection="0">
      <alignment horizontal="center" vertical="center"/>
    </xf>
    <xf numFmtId="0" fontId="11" fillId="3" borderId="17" applyNumberFormat="0" applyFont="1" applyFill="1" applyBorder="1" applyAlignment="1" applyProtection="0">
      <alignment vertical="center"/>
    </xf>
    <xf numFmtId="0" fontId="11" fillId="3" borderId="25" applyNumberFormat="0" applyFont="1" applyFill="1" applyBorder="1" applyAlignment="1" applyProtection="0">
      <alignment vertical="center"/>
    </xf>
    <xf numFmtId="0" fontId="7" borderId="26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d8d8d8"/>
      <rgbColor rgb="ffffffff"/>
      <rgbColor rgb="ff9966ff"/>
      <rgbColor rgb="ffaeaeae"/>
      <rgbColor rgb="ffffff66"/>
      <rgbColor rgb="ff9ed8ee"/>
      <rgbColor rgb="ff92d050"/>
      <rgbColor rgb="ffa1bfcc"/>
      <rgbColor rgb="ffff9933"/>
      <rgbColor rgb="ff66ffff"/>
      <rgbColor rgb="ff156082"/>
      <rgbColor rgb="ffff99ff"/>
      <rgbColor rgb="ffb8dbab"/>
      <rgbColor rgb="fff6c6ac"/>
      <rgbColor rgb="ff0f4861"/>
      <rgbColor rgb="ffd0d0d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Q41"/>
  <sheetViews>
    <sheetView workbookViewId="0" showGridLines="0" defaultGridColor="1"/>
  </sheetViews>
  <sheetFormatPr defaultColWidth="8.83333" defaultRowHeight="14.5" customHeight="1" outlineLevelRow="0" outlineLevelCol="0"/>
  <cols>
    <col min="1" max="1" width="11.6719" style="1" customWidth="1"/>
    <col min="2" max="2" width="8.85156" style="1" customWidth="1"/>
    <col min="3" max="4" width="12.6719" style="1" customWidth="1"/>
    <col min="5" max="5" width="12.5" style="1" customWidth="1"/>
    <col min="6" max="12" width="12.6719" style="1" customWidth="1"/>
    <col min="13" max="13" width="12.8516" style="1" customWidth="1"/>
    <col min="14" max="14" width="12.6719" style="1" customWidth="1"/>
    <col min="15" max="15" width="10.6719" style="1" customWidth="1"/>
    <col min="16" max="16" width="18.8516" style="1" customWidth="1"/>
    <col min="17" max="17" width="8.85156" style="1" customWidth="1"/>
    <col min="18" max="16384" width="8.85156" style="1" customWidth="1"/>
  </cols>
  <sheetData>
    <row r="1" ht="16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16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"/>
      <c r="P2" s="3"/>
      <c r="Q2" s="3"/>
    </row>
    <row r="3" ht="16" customHeight="1">
      <c r="A3" t="s" s="5">
        <v>1</v>
      </c>
      <c r="B3" s="6"/>
      <c r="C3" t="s" s="7">
        <v>2</v>
      </c>
      <c r="D3" t="s" s="7">
        <v>3</v>
      </c>
      <c r="E3" t="s" s="7">
        <v>4</v>
      </c>
      <c r="F3" t="s" s="7">
        <v>5</v>
      </c>
      <c r="G3" t="s" s="7">
        <v>6</v>
      </c>
      <c r="H3" t="s" s="7">
        <v>4</v>
      </c>
      <c r="I3" t="s" s="7">
        <v>7</v>
      </c>
      <c r="J3" t="s" s="7">
        <v>8</v>
      </c>
      <c r="K3" t="s" s="7">
        <v>4</v>
      </c>
      <c r="L3" t="s" s="7">
        <v>9</v>
      </c>
      <c r="M3" t="s" s="7">
        <v>10</v>
      </c>
      <c r="N3" t="s" s="7">
        <v>11</v>
      </c>
      <c r="O3" s="8"/>
      <c r="P3" s="3"/>
      <c r="Q3" s="3"/>
    </row>
    <row r="4" ht="16" customHeight="1">
      <c r="A4" t="s" s="9">
        <v>12</v>
      </c>
      <c r="B4" t="s" s="9">
        <v>13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8"/>
      <c r="P4" s="3"/>
      <c r="Q4" s="3"/>
    </row>
    <row r="5" ht="16" customHeight="1">
      <c r="A5" t="s" s="9">
        <v>14</v>
      </c>
      <c r="B5" t="s" s="9">
        <v>15</v>
      </c>
      <c r="C5" t="s" s="11">
        <f>P12</f>
        <v>16</v>
      </c>
      <c r="D5" s="10"/>
      <c r="E5" s="10"/>
      <c r="F5" t="s" s="12">
        <f>P9</f>
        <v>17</v>
      </c>
      <c r="G5" s="10"/>
      <c r="H5" s="10"/>
      <c r="I5" s="13">
        <f>P18</f>
        <v>0</v>
      </c>
      <c r="J5" s="10"/>
      <c r="K5" s="10"/>
      <c r="L5" t="s" s="14">
        <f>P15</f>
        <v>18</v>
      </c>
      <c r="M5" s="10"/>
      <c r="N5" s="10"/>
      <c r="O5" s="15"/>
      <c r="P5" s="16"/>
      <c r="Q5" s="3"/>
    </row>
    <row r="6" ht="16" customHeight="1">
      <c r="A6" t="s" s="9">
        <v>19</v>
      </c>
      <c r="B6" t="s" s="9">
        <v>20</v>
      </c>
      <c r="C6" s="10"/>
      <c r="D6" s="17"/>
      <c r="E6" s="10"/>
      <c r="F6" s="10"/>
      <c r="G6" s="10"/>
      <c r="H6" s="10"/>
      <c r="I6" s="10"/>
      <c r="J6" s="10"/>
      <c r="K6" s="10"/>
      <c r="L6" s="10"/>
      <c r="M6" s="10"/>
      <c r="N6" s="10"/>
      <c r="O6" t="s" s="18">
        <v>21</v>
      </c>
      <c r="P6" t="s" s="19">
        <v>22</v>
      </c>
      <c r="Q6" s="20"/>
    </row>
    <row r="7" ht="16" customHeight="1">
      <c r="A7" t="s" s="9">
        <v>23</v>
      </c>
      <c r="B7" t="s" s="9">
        <v>24</v>
      </c>
      <c r="C7" t="s" s="21">
        <f>P13</f>
        <v>25</v>
      </c>
      <c r="D7" t="s" s="11">
        <f>P12</f>
        <v>16</v>
      </c>
      <c r="E7" t="s" s="22">
        <f>P11</f>
        <v>26</v>
      </c>
      <c r="F7" t="s" s="23">
        <f>P10</f>
        <v>27</v>
      </c>
      <c r="G7" t="s" s="12">
        <f>P9</f>
        <v>17</v>
      </c>
      <c r="H7" t="s" s="24">
        <f>P8</f>
        <v>28</v>
      </c>
      <c r="I7" t="s" s="18">
        <f>P7</f>
        <v>29</v>
      </c>
      <c r="J7" s="13">
        <f>P18</f>
        <v>0</v>
      </c>
      <c r="K7" t="s" s="25">
        <f>P17</f>
        <v>30</v>
      </c>
      <c r="L7" t="s" s="26">
        <f>P16</f>
        <v>31</v>
      </c>
      <c r="M7" t="s" s="14">
        <f>P15</f>
        <v>18</v>
      </c>
      <c r="N7" t="s" s="27">
        <f>P14</f>
        <v>32</v>
      </c>
      <c r="O7" t="s" s="28">
        <v>33</v>
      </c>
      <c r="P7" t="s" s="28">
        <v>34</v>
      </c>
      <c r="Q7" s="8"/>
    </row>
    <row r="8" ht="16" customHeight="1">
      <c r="A8" t="s" s="9">
        <v>35</v>
      </c>
      <c r="B8" t="s" s="9">
        <v>36</v>
      </c>
      <c r="C8" t="s" s="27">
        <f>P14</f>
        <v>32</v>
      </c>
      <c r="D8" t="s" s="21">
        <f>C7</f>
        <v>25</v>
      </c>
      <c r="E8" t="s" s="11">
        <f>P12</f>
        <v>16</v>
      </c>
      <c r="F8" t="s" s="22">
        <f>P11</f>
        <v>26</v>
      </c>
      <c r="G8" t="s" s="23">
        <f>P10</f>
        <v>27</v>
      </c>
      <c r="H8" t="s" s="12">
        <f>P9</f>
        <v>17</v>
      </c>
      <c r="I8" t="s" s="24">
        <f>P8</f>
        <v>28</v>
      </c>
      <c r="J8" t="s" s="18">
        <f>P7</f>
        <v>29</v>
      </c>
      <c r="K8" s="13">
        <f>P18</f>
        <v>0</v>
      </c>
      <c r="L8" t="s" s="25">
        <f>P17</f>
        <v>30</v>
      </c>
      <c r="M8" t="s" s="26">
        <f>P16</f>
        <v>31</v>
      </c>
      <c r="N8" t="s" s="14">
        <f>P15</f>
        <v>18</v>
      </c>
      <c r="O8" t="s" s="12">
        <v>37</v>
      </c>
      <c r="P8" t="s" s="12">
        <v>38</v>
      </c>
      <c r="Q8" s="8"/>
    </row>
    <row r="9" ht="16" customHeight="1">
      <c r="A9" s="29">
        <v>1.416666666666667</v>
      </c>
      <c r="B9" t="s" s="9">
        <v>39</v>
      </c>
      <c r="C9" t="s" s="14">
        <f>P15</f>
        <v>18</v>
      </c>
      <c r="D9" t="s" s="27">
        <f>C8</f>
        <v>32</v>
      </c>
      <c r="E9" t="s" s="21">
        <f>D8</f>
        <v>25</v>
      </c>
      <c r="F9" t="s" s="11">
        <f>P12</f>
        <v>16</v>
      </c>
      <c r="G9" t="s" s="22">
        <f>P11</f>
        <v>26</v>
      </c>
      <c r="H9" t="s" s="23">
        <f>P10</f>
        <v>27</v>
      </c>
      <c r="I9" t="s" s="12">
        <f>P9</f>
        <v>17</v>
      </c>
      <c r="J9" t="s" s="24">
        <f>P8</f>
        <v>28</v>
      </c>
      <c r="K9" t="s" s="18">
        <f>P7</f>
        <v>29</v>
      </c>
      <c r="L9" s="13">
        <f>P18</f>
        <v>0</v>
      </c>
      <c r="M9" t="s" s="25">
        <f>P17</f>
        <v>30</v>
      </c>
      <c r="N9" t="s" s="26">
        <f>P16</f>
        <v>31</v>
      </c>
      <c r="O9" t="s" s="23">
        <v>40</v>
      </c>
      <c r="P9" t="s" s="23">
        <v>41</v>
      </c>
      <c r="Q9" s="8"/>
    </row>
    <row r="10" ht="16" customHeight="1">
      <c r="A10" t="s" s="9">
        <v>42</v>
      </c>
      <c r="B10" t="s" s="9">
        <v>43</v>
      </c>
      <c r="C10" t="s" s="26">
        <f>P16</f>
        <v>31</v>
      </c>
      <c r="D10" t="s" s="14">
        <f>C9</f>
        <v>18</v>
      </c>
      <c r="E10" t="s" s="27">
        <f>D9</f>
        <v>32</v>
      </c>
      <c r="F10" t="s" s="21">
        <f>E9</f>
        <v>25</v>
      </c>
      <c r="G10" t="s" s="11">
        <f>P12</f>
        <v>16</v>
      </c>
      <c r="H10" t="s" s="22">
        <f>P11</f>
        <v>26</v>
      </c>
      <c r="I10" t="s" s="23">
        <f>P10</f>
        <v>27</v>
      </c>
      <c r="J10" t="s" s="12">
        <f>P9</f>
        <v>17</v>
      </c>
      <c r="K10" t="s" s="24">
        <f>P8</f>
        <v>28</v>
      </c>
      <c r="L10" t="s" s="18">
        <f>P7</f>
        <v>29</v>
      </c>
      <c r="M10" s="13">
        <f>P18</f>
        <v>0</v>
      </c>
      <c r="N10" t="s" s="25">
        <f>P17</f>
        <v>30</v>
      </c>
      <c r="O10" t="s" s="22">
        <v>44</v>
      </c>
      <c r="P10" t="s" s="22">
        <v>45</v>
      </c>
      <c r="Q10" s="8"/>
    </row>
    <row r="11" ht="16" customHeight="1">
      <c r="A11" t="s" s="9">
        <v>46</v>
      </c>
      <c r="B11" t="s" s="9">
        <v>47</v>
      </c>
      <c r="C11" t="s" s="25">
        <f>P17</f>
        <v>30</v>
      </c>
      <c r="D11" t="s" s="26">
        <f>C10</f>
        <v>31</v>
      </c>
      <c r="E11" t="s" s="14">
        <f>D10</f>
        <v>18</v>
      </c>
      <c r="F11" t="s" s="27">
        <f>E10</f>
        <v>32</v>
      </c>
      <c r="G11" t="s" s="21">
        <f>F10</f>
        <v>25</v>
      </c>
      <c r="H11" t="s" s="11">
        <f>P12</f>
        <v>16</v>
      </c>
      <c r="I11" t="s" s="22">
        <f>P11</f>
        <v>26</v>
      </c>
      <c r="J11" t="s" s="23">
        <f>P10</f>
        <v>27</v>
      </c>
      <c r="K11" t="s" s="12">
        <f>P9</f>
        <v>17</v>
      </c>
      <c r="L11" t="s" s="24">
        <f>P8</f>
        <v>28</v>
      </c>
      <c r="M11" t="s" s="18">
        <f>P7</f>
        <v>29</v>
      </c>
      <c r="N11" s="13">
        <f>P18</f>
        <v>0</v>
      </c>
      <c r="O11" t="s" s="11">
        <v>48</v>
      </c>
      <c r="P11" t="s" s="11">
        <v>49</v>
      </c>
      <c r="Q11" s="8"/>
    </row>
    <row r="12" ht="16" customHeight="1">
      <c r="A12" t="s" s="9">
        <v>50</v>
      </c>
      <c r="B12" t="s" s="9">
        <v>51</v>
      </c>
      <c r="C12" s="13">
        <f>P18</f>
        <v>0</v>
      </c>
      <c r="D12" t="s" s="25">
        <f>C11</f>
        <v>30</v>
      </c>
      <c r="E12" t="s" s="26">
        <f>D11</f>
        <v>31</v>
      </c>
      <c r="F12" t="s" s="14">
        <f>E11</f>
        <v>18</v>
      </c>
      <c r="G12" t="s" s="27">
        <f>F11</f>
        <v>32</v>
      </c>
      <c r="H12" t="s" s="21">
        <f>G11</f>
        <v>25</v>
      </c>
      <c r="I12" t="s" s="11">
        <f>P12</f>
        <v>16</v>
      </c>
      <c r="J12" t="s" s="22">
        <f>P11</f>
        <v>26</v>
      </c>
      <c r="K12" t="s" s="23">
        <f>P10</f>
        <v>27</v>
      </c>
      <c r="L12" t="s" s="12">
        <f>P9</f>
        <v>17</v>
      </c>
      <c r="M12" t="s" s="24">
        <f>P8</f>
        <v>28</v>
      </c>
      <c r="N12" t="s" s="18">
        <f>P7</f>
        <v>29</v>
      </c>
      <c r="O12" t="s" s="21">
        <v>52</v>
      </c>
      <c r="P12" t="s" s="21">
        <v>53</v>
      </c>
      <c r="Q12" s="8"/>
    </row>
    <row r="13" ht="16" customHeight="1">
      <c r="A13" t="s" s="9">
        <v>54</v>
      </c>
      <c r="B13" t="s" s="9">
        <v>55</v>
      </c>
      <c r="C13" t="s" s="18">
        <f>P7</f>
        <v>29</v>
      </c>
      <c r="D13" s="13">
        <f>C12</f>
        <v>0</v>
      </c>
      <c r="E13" t="s" s="25">
        <f>D12</f>
        <v>30</v>
      </c>
      <c r="F13" t="s" s="26">
        <f>E12</f>
        <v>31</v>
      </c>
      <c r="G13" t="s" s="14">
        <f>F12</f>
        <v>18</v>
      </c>
      <c r="H13" t="s" s="27">
        <f>G12</f>
        <v>32</v>
      </c>
      <c r="I13" t="s" s="21">
        <f>H12</f>
        <v>25</v>
      </c>
      <c r="J13" t="s" s="11">
        <f>P12</f>
        <v>16</v>
      </c>
      <c r="K13" t="s" s="22">
        <f>P11</f>
        <v>26</v>
      </c>
      <c r="L13" t="s" s="23">
        <f>P10</f>
        <v>27</v>
      </c>
      <c r="M13" t="s" s="12">
        <f>P9</f>
        <v>17</v>
      </c>
      <c r="N13" t="s" s="24">
        <f>P8</f>
        <v>28</v>
      </c>
      <c r="O13" t="s" s="27">
        <v>56</v>
      </c>
      <c r="P13" t="s" s="27">
        <v>57</v>
      </c>
      <c r="Q13" s="8"/>
    </row>
    <row r="14" ht="16" customHeight="1">
      <c r="A14" t="s" s="9">
        <v>58</v>
      </c>
      <c r="B14" t="s" s="9">
        <v>59</v>
      </c>
      <c r="C14" t="s" s="24">
        <f>P8</f>
        <v>28</v>
      </c>
      <c r="D14" t="s" s="18">
        <f>C13</f>
        <v>29</v>
      </c>
      <c r="E14" s="13">
        <f>D13</f>
        <v>0</v>
      </c>
      <c r="F14" t="s" s="25">
        <f>E13</f>
        <v>30</v>
      </c>
      <c r="G14" t="s" s="26">
        <f>F13</f>
        <v>31</v>
      </c>
      <c r="H14" t="s" s="14">
        <f>G13</f>
        <v>18</v>
      </c>
      <c r="I14" t="s" s="27">
        <f>H13</f>
        <v>32</v>
      </c>
      <c r="J14" t="s" s="21">
        <f>I13</f>
        <v>25</v>
      </c>
      <c r="K14" t="s" s="11">
        <f>P12</f>
        <v>16</v>
      </c>
      <c r="L14" t="s" s="22">
        <f>P11</f>
        <v>26</v>
      </c>
      <c r="M14" t="s" s="23">
        <f>P10</f>
        <v>27</v>
      </c>
      <c r="N14" t="s" s="12">
        <f>P9</f>
        <v>17</v>
      </c>
      <c r="O14" t="s" s="14">
        <v>60</v>
      </c>
      <c r="P14" t="s" s="14">
        <v>61</v>
      </c>
      <c r="Q14" s="8"/>
    </row>
    <row r="15" ht="16" customHeight="1">
      <c r="A15" t="s" s="9">
        <v>62</v>
      </c>
      <c r="B15" t="s" s="9">
        <v>63</v>
      </c>
      <c r="C15" t="s" s="12">
        <f>P9</f>
        <v>17</v>
      </c>
      <c r="D15" t="s" s="24">
        <f>C14</f>
        <v>28</v>
      </c>
      <c r="E15" t="s" s="18">
        <f>D14</f>
        <v>29</v>
      </c>
      <c r="F15" s="13">
        <f>E14</f>
        <v>0</v>
      </c>
      <c r="G15" t="s" s="25">
        <f>F14</f>
        <v>30</v>
      </c>
      <c r="H15" t="s" s="26">
        <f>G14</f>
        <v>31</v>
      </c>
      <c r="I15" t="s" s="14">
        <f>H14</f>
        <v>18</v>
      </c>
      <c r="J15" t="s" s="27">
        <f>I14</f>
        <v>32</v>
      </c>
      <c r="K15" t="s" s="21">
        <f>J14</f>
        <v>25</v>
      </c>
      <c r="L15" t="s" s="11">
        <f>P12</f>
        <v>16</v>
      </c>
      <c r="M15" t="s" s="22">
        <f>P11</f>
        <v>26</v>
      </c>
      <c r="N15" t="s" s="23">
        <f>P10</f>
        <v>27</v>
      </c>
      <c r="O15" t="s" s="26">
        <v>64</v>
      </c>
      <c r="P15" t="s" s="26">
        <v>65</v>
      </c>
      <c r="Q15" s="8"/>
    </row>
    <row r="16" ht="16" customHeight="1">
      <c r="A16" t="s" s="9">
        <v>66</v>
      </c>
      <c r="B16" t="s" s="9">
        <v>67</v>
      </c>
      <c r="C16" t="s" s="23">
        <f>P10</f>
        <v>27</v>
      </c>
      <c r="D16" t="s" s="12">
        <f>C15</f>
        <v>17</v>
      </c>
      <c r="E16" t="s" s="24">
        <f>D15</f>
        <v>28</v>
      </c>
      <c r="F16" t="s" s="18">
        <f>E15</f>
        <v>29</v>
      </c>
      <c r="G16" s="13">
        <f>F15</f>
        <v>0</v>
      </c>
      <c r="H16" t="s" s="25">
        <f>G15</f>
        <v>30</v>
      </c>
      <c r="I16" t="s" s="26">
        <f>H15</f>
        <v>31</v>
      </c>
      <c r="J16" t="s" s="14">
        <f>I15</f>
        <v>18</v>
      </c>
      <c r="K16" t="s" s="27">
        <f>J15</f>
        <v>32</v>
      </c>
      <c r="L16" t="s" s="21">
        <f>K15</f>
        <v>25</v>
      </c>
      <c r="M16" t="s" s="11">
        <f>P12</f>
        <v>16</v>
      </c>
      <c r="N16" t="s" s="22">
        <f>P11</f>
        <v>26</v>
      </c>
      <c r="O16" t="s" s="25">
        <v>68</v>
      </c>
      <c r="P16" t="s" s="25">
        <v>69</v>
      </c>
      <c r="Q16" s="8"/>
    </row>
    <row r="17" ht="16" customHeight="1">
      <c r="A17" t="s" s="9">
        <v>70</v>
      </c>
      <c r="B17" t="s" s="9">
        <v>71</v>
      </c>
      <c r="C17" t="s" s="22">
        <f>P11</f>
        <v>26</v>
      </c>
      <c r="D17" t="s" s="23">
        <f>C16</f>
        <v>27</v>
      </c>
      <c r="E17" t="s" s="12">
        <f>D16</f>
        <v>17</v>
      </c>
      <c r="F17" t="s" s="24">
        <f>E16</f>
        <v>28</v>
      </c>
      <c r="G17" t="s" s="18">
        <f>F16</f>
        <v>29</v>
      </c>
      <c r="H17" s="13">
        <f>G16</f>
        <v>0</v>
      </c>
      <c r="I17" t="s" s="25">
        <f>H16</f>
        <v>30</v>
      </c>
      <c r="J17" t="s" s="26">
        <f>I16</f>
        <v>31</v>
      </c>
      <c r="K17" t="s" s="14">
        <f>J16</f>
        <v>18</v>
      </c>
      <c r="L17" t="s" s="27">
        <f>K16</f>
        <v>32</v>
      </c>
      <c r="M17" t="s" s="21">
        <f>L16</f>
        <v>25</v>
      </c>
      <c r="N17" t="s" s="11">
        <f>P12</f>
        <v>16</v>
      </c>
      <c r="O17" t="s" s="30">
        <v>72</v>
      </c>
      <c r="P17" t="s" s="30">
        <v>73</v>
      </c>
      <c r="Q17" s="8"/>
    </row>
    <row r="18" ht="16" customHeight="1">
      <c r="A18" t="s" s="9">
        <v>74</v>
      </c>
      <c r="B18" t="s" s="9">
        <v>75</v>
      </c>
      <c r="C18" s="31"/>
      <c r="D18" t="s" s="22">
        <f>C17</f>
        <v>26</v>
      </c>
      <c r="E18" t="s" s="23">
        <f>D17</f>
        <v>27</v>
      </c>
      <c r="F18" s="17"/>
      <c r="G18" t="s" s="24">
        <f>F17</f>
        <v>28</v>
      </c>
      <c r="H18" t="s" s="18">
        <f>G17</f>
        <v>29</v>
      </c>
      <c r="I18" s="17"/>
      <c r="J18" t="s" s="25">
        <f>I17</f>
        <v>30</v>
      </c>
      <c r="K18" t="s" s="26">
        <f>J17</f>
        <v>31</v>
      </c>
      <c r="L18" s="17"/>
      <c r="M18" t="s" s="27">
        <f>L17</f>
        <v>32</v>
      </c>
      <c r="N18" t="s" s="21">
        <f>P13</f>
        <v>25</v>
      </c>
      <c r="O18" s="32"/>
      <c r="P18" s="33"/>
      <c r="Q18" s="3"/>
    </row>
    <row r="19" ht="15" customHeight="1">
      <c r="A19" t="s" s="34">
        <v>76</v>
      </c>
      <c r="B19" t="s" s="34">
        <v>77</v>
      </c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"/>
      <c r="P19" s="3"/>
      <c r="Q19" s="3"/>
    </row>
    <row r="20" ht="15" customHeight="1">
      <c r="A20" s="37"/>
      <c r="B20" s="38"/>
      <c r="C20" s="38"/>
      <c r="D20" s="38"/>
      <c r="E20" s="38"/>
      <c r="F20" t="s" s="39">
        <v>78</v>
      </c>
      <c r="G20" s="38"/>
      <c r="H20" s="38"/>
      <c r="I20" s="38"/>
      <c r="J20" s="38"/>
      <c r="K20" s="38"/>
      <c r="L20" s="38"/>
      <c r="M20" s="38"/>
      <c r="N20" s="38"/>
      <c r="O20" s="3"/>
      <c r="P20" s="3"/>
      <c r="Q20" s="3"/>
    </row>
    <row r="21" ht="16.5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3"/>
      <c r="P21" s="3"/>
      <c r="Q21" s="3"/>
    </row>
    <row r="22" ht="20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2"/>
      <c r="P22" s="42"/>
      <c r="Q22" s="42"/>
    </row>
    <row r="23" ht="16" customHeight="1">
      <c r="A23" s="3"/>
      <c r="B23" s="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2"/>
      <c r="P23" s="42"/>
      <c r="Q23" s="42"/>
    </row>
    <row r="24" ht="16" customHeight="1">
      <c r="A24" s="4"/>
      <c r="B24" s="44"/>
      <c r="C24" t="s" s="7">
        <v>2</v>
      </c>
      <c r="D24" t="s" s="7">
        <v>3</v>
      </c>
      <c r="E24" t="s" s="7">
        <v>4</v>
      </c>
      <c r="F24" t="s" s="7">
        <v>5</v>
      </c>
      <c r="G24" t="s" s="7">
        <v>6</v>
      </c>
      <c r="H24" t="s" s="7">
        <v>4</v>
      </c>
      <c r="I24" t="s" s="7">
        <v>7</v>
      </c>
      <c r="J24" t="s" s="7">
        <v>8</v>
      </c>
      <c r="K24" t="s" s="7">
        <v>4</v>
      </c>
      <c r="L24" t="s" s="7">
        <v>9</v>
      </c>
      <c r="M24" t="s" s="7">
        <v>10</v>
      </c>
      <c r="N24" t="s" s="7">
        <v>11</v>
      </c>
      <c r="O24" s="45"/>
      <c r="P24" s="42"/>
      <c r="Q24" s="42"/>
    </row>
    <row r="25" ht="13.65" customHeight="1">
      <c r="A25" t="s" s="9">
        <v>12</v>
      </c>
      <c r="B25" t="s" s="9">
        <v>77</v>
      </c>
      <c r="C25" s="46"/>
      <c r="D25" s="10"/>
      <c r="E25" s="10"/>
      <c r="F25" s="10"/>
      <c r="G25" s="10"/>
      <c r="H25" s="10"/>
      <c r="I25" s="46"/>
      <c r="J25" s="10"/>
      <c r="K25" s="10"/>
      <c r="L25" s="10"/>
      <c r="M25" s="10"/>
      <c r="N25" s="10"/>
      <c r="O25" s="45"/>
      <c r="P25" s="42"/>
      <c r="Q25" s="42"/>
    </row>
    <row r="26" ht="13.65" customHeight="1">
      <c r="A26" t="s" s="9">
        <v>14</v>
      </c>
      <c r="B26" t="s" s="9">
        <v>79</v>
      </c>
      <c r="C26" t="s" s="11">
        <f>P33</f>
        <v>80</v>
      </c>
      <c r="D26" s="46"/>
      <c r="E26" s="10"/>
      <c r="F26" t="s" s="47">
        <f>P30</f>
        <v>81</v>
      </c>
      <c r="G26" s="46"/>
      <c r="H26" s="10"/>
      <c r="I26" t="s" s="30">
        <f>P39</f>
        <v>82</v>
      </c>
      <c r="J26" s="46"/>
      <c r="K26" s="10"/>
      <c r="L26" t="s" s="14">
        <f>P36</f>
        <v>83</v>
      </c>
      <c r="M26" s="46"/>
      <c r="N26" s="10"/>
      <c r="O26" s="45"/>
      <c r="P26" s="42"/>
      <c r="Q26" s="42"/>
    </row>
    <row r="27" ht="13.65" customHeight="1">
      <c r="A27" t="s" s="9">
        <v>19</v>
      </c>
      <c r="B27" t="s" s="9">
        <v>84</v>
      </c>
      <c r="C27" s="46"/>
      <c r="D27" s="46"/>
      <c r="E27" s="10"/>
      <c r="F27" s="46"/>
      <c r="G27" s="46"/>
      <c r="H27" s="46"/>
      <c r="I27" s="46"/>
      <c r="J27" s="46"/>
      <c r="K27" s="10"/>
      <c r="L27" s="46"/>
      <c r="M27" s="46"/>
      <c r="N27" s="46"/>
      <c r="O27" s="45"/>
      <c r="P27" s="48"/>
      <c r="Q27" s="49"/>
    </row>
    <row r="28" ht="13.65" customHeight="1">
      <c r="A28" t="s" s="9">
        <v>23</v>
      </c>
      <c r="B28" t="s" s="9">
        <v>85</v>
      </c>
      <c r="C28" t="s" s="21">
        <f>P34</f>
        <v>86</v>
      </c>
      <c r="D28" t="s" s="11">
        <f>P33</f>
        <v>80</v>
      </c>
      <c r="E28" t="s" s="22">
        <f>P32</f>
        <v>87</v>
      </c>
      <c r="F28" t="s" s="23">
        <f>P31</f>
        <v>88</v>
      </c>
      <c r="G28" t="s" s="47">
        <f>P30</f>
        <v>81</v>
      </c>
      <c r="H28" t="s" s="28">
        <f>P29</f>
        <v>89</v>
      </c>
      <c r="I28" t="s" s="18">
        <f>P28</f>
        <v>90</v>
      </c>
      <c r="J28" t="s" s="30">
        <f>P39</f>
        <v>82</v>
      </c>
      <c r="K28" t="s" s="25">
        <f>P38</f>
        <v>91</v>
      </c>
      <c r="L28" t="s" s="26">
        <f>P37</f>
        <v>92</v>
      </c>
      <c r="M28" t="s" s="14">
        <f>P36</f>
        <v>83</v>
      </c>
      <c r="N28" t="s" s="27">
        <f>P35</f>
        <v>93</v>
      </c>
      <c r="O28" s="50"/>
      <c r="P28" t="s" s="51">
        <v>21</v>
      </c>
      <c r="Q28" t="s" s="52">
        <v>94</v>
      </c>
    </row>
    <row r="29" ht="13.65" customHeight="1">
      <c r="A29" t="s" s="9">
        <v>35</v>
      </c>
      <c r="B29" t="s" s="9">
        <v>95</v>
      </c>
      <c r="C29" t="s" s="27">
        <f>P35</f>
        <v>93</v>
      </c>
      <c r="D29" t="s" s="21">
        <f>C28</f>
        <v>86</v>
      </c>
      <c r="E29" t="s" s="11">
        <f>P33</f>
        <v>80</v>
      </c>
      <c r="F29" t="s" s="22">
        <f>P32</f>
        <v>87</v>
      </c>
      <c r="G29" t="s" s="23">
        <f>P31</f>
        <v>88</v>
      </c>
      <c r="H29" t="s" s="47">
        <f>P30</f>
        <v>81</v>
      </c>
      <c r="I29" t="s" s="28">
        <f>P29</f>
        <v>89</v>
      </c>
      <c r="J29" t="s" s="18">
        <f>P28</f>
        <v>90</v>
      </c>
      <c r="K29" t="s" s="30">
        <f>P39</f>
        <v>82</v>
      </c>
      <c r="L29" t="s" s="25">
        <f>P38</f>
        <v>91</v>
      </c>
      <c r="M29" t="s" s="26">
        <f>P37</f>
        <v>92</v>
      </c>
      <c r="N29" t="s" s="14">
        <f>P36</f>
        <v>83</v>
      </c>
      <c r="O29" s="50"/>
      <c r="P29" t="s" s="53">
        <v>33</v>
      </c>
      <c r="Q29" t="s" s="28">
        <v>96</v>
      </c>
    </row>
    <row r="30" ht="13.65" customHeight="1">
      <c r="A30" t="s" s="9">
        <v>97</v>
      </c>
      <c r="B30" t="s" s="9">
        <v>98</v>
      </c>
      <c r="C30" t="s" s="14">
        <f>P36</f>
        <v>83</v>
      </c>
      <c r="D30" t="s" s="27">
        <f>C29</f>
        <v>93</v>
      </c>
      <c r="E30" t="s" s="21">
        <f>D29</f>
        <v>86</v>
      </c>
      <c r="F30" t="s" s="11">
        <f>P33</f>
        <v>80</v>
      </c>
      <c r="G30" t="s" s="22">
        <f>P32</f>
        <v>87</v>
      </c>
      <c r="H30" t="s" s="23">
        <f>P31</f>
        <v>88</v>
      </c>
      <c r="I30" t="s" s="47">
        <f>P30</f>
        <v>81</v>
      </c>
      <c r="J30" t="s" s="28">
        <f>P29</f>
        <v>89</v>
      </c>
      <c r="K30" t="s" s="18">
        <f>P28</f>
        <v>90</v>
      </c>
      <c r="L30" t="s" s="30">
        <f>P39</f>
        <v>82</v>
      </c>
      <c r="M30" t="s" s="25">
        <f>P38</f>
        <v>91</v>
      </c>
      <c r="N30" t="s" s="26">
        <f>P37</f>
        <v>92</v>
      </c>
      <c r="O30" s="50"/>
      <c r="P30" t="s" s="54">
        <v>37</v>
      </c>
      <c r="Q30" t="s" s="12">
        <v>99</v>
      </c>
    </row>
    <row r="31" ht="13.65" customHeight="1">
      <c r="A31" t="s" s="9">
        <v>42</v>
      </c>
      <c r="B31" t="s" s="9">
        <v>100</v>
      </c>
      <c r="C31" t="s" s="26">
        <f>P37</f>
        <v>92</v>
      </c>
      <c r="D31" t="s" s="14">
        <f>C30</f>
        <v>83</v>
      </c>
      <c r="E31" t="s" s="27">
        <f>D30</f>
        <v>93</v>
      </c>
      <c r="F31" t="s" s="21">
        <f>E30</f>
        <v>86</v>
      </c>
      <c r="G31" t="s" s="11">
        <f>P33</f>
        <v>80</v>
      </c>
      <c r="H31" t="s" s="22">
        <f>P32</f>
        <v>87</v>
      </c>
      <c r="I31" t="s" s="23">
        <f>P31</f>
        <v>88</v>
      </c>
      <c r="J31" t="s" s="47">
        <f>P30</f>
        <v>81</v>
      </c>
      <c r="K31" t="s" s="28">
        <f>P29</f>
        <v>89</v>
      </c>
      <c r="L31" t="s" s="18">
        <f>P28</f>
        <v>90</v>
      </c>
      <c r="M31" t="s" s="30">
        <f>P39</f>
        <v>82</v>
      </c>
      <c r="N31" t="s" s="25">
        <f>P38</f>
        <v>91</v>
      </c>
      <c r="O31" s="50"/>
      <c r="P31" t="s" s="55">
        <v>40</v>
      </c>
      <c r="Q31" t="s" s="23">
        <v>101</v>
      </c>
    </row>
    <row r="32" ht="13.65" customHeight="1">
      <c r="A32" t="s" s="9">
        <v>46</v>
      </c>
      <c r="B32" t="s" s="9">
        <v>102</v>
      </c>
      <c r="C32" t="s" s="25">
        <f>P38</f>
        <v>91</v>
      </c>
      <c r="D32" t="s" s="26">
        <f>C31</f>
        <v>92</v>
      </c>
      <c r="E32" t="s" s="14">
        <f>D31</f>
        <v>83</v>
      </c>
      <c r="F32" t="s" s="27">
        <f>E31</f>
        <v>93</v>
      </c>
      <c r="G32" t="s" s="21">
        <f>F31</f>
        <v>86</v>
      </c>
      <c r="H32" t="s" s="11">
        <f>P33</f>
        <v>80</v>
      </c>
      <c r="I32" t="s" s="22">
        <f>P32</f>
        <v>87</v>
      </c>
      <c r="J32" t="s" s="23">
        <f>P31</f>
        <v>88</v>
      </c>
      <c r="K32" t="s" s="47">
        <f>P30</f>
        <v>81</v>
      </c>
      <c r="L32" t="s" s="28">
        <f>P29</f>
        <v>89</v>
      </c>
      <c r="M32" t="s" s="18">
        <f>P28</f>
        <v>90</v>
      </c>
      <c r="N32" t="s" s="30">
        <f>P39</f>
        <v>82</v>
      </c>
      <c r="O32" s="50"/>
      <c r="P32" t="s" s="56">
        <v>44</v>
      </c>
      <c r="Q32" t="s" s="22">
        <v>103</v>
      </c>
    </row>
    <row r="33" ht="13.65" customHeight="1">
      <c r="A33" t="s" s="9">
        <v>50</v>
      </c>
      <c r="B33" t="s" s="9">
        <v>104</v>
      </c>
      <c r="C33" t="s" s="30">
        <f>P39</f>
        <v>82</v>
      </c>
      <c r="D33" t="s" s="25">
        <f>C32</f>
        <v>91</v>
      </c>
      <c r="E33" t="s" s="26">
        <f>D32</f>
        <v>92</v>
      </c>
      <c r="F33" t="s" s="14">
        <f>E32</f>
        <v>83</v>
      </c>
      <c r="G33" t="s" s="27">
        <f>F32</f>
        <v>93</v>
      </c>
      <c r="H33" t="s" s="21">
        <f>G32</f>
        <v>86</v>
      </c>
      <c r="I33" t="s" s="11">
        <f>P33</f>
        <v>80</v>
      </c>
      <c r="J33" t="s" s="22">
        <f>P32</f>
        <v>87</v>
      </c>
      <c r="K33" t="s" s="23">
        <f>P31</f>
        <v>88</v>
      </c>
      <c r="L33" t="s" s="47">
        <f>P30</f>
        <v>81</v>
      </c>
      <c r="M33" t="s" s="28">
        <f>P29</f>
        <v>89</v>
      </c>
      <c r="N33" t="s" s="18">
        <f>P28</f>
        <v>90</v>
      </c>
      <c r="O33" s="50"/>
      <c r="P33" t="s" s="57">
        <v>48</v>
      </c>
      <c r="Q33" t="s" s="11">
        <v>105</v>
      </c>
    </row>
    <row r="34" ht="13.65" customHeight="1">
      <c r="A34" t="s" s="9">
        <v>54</v>
      </c>
      <c r="B34" t="s" s="9">
        <v>106</v>
      </c>
      <c r="C34" t="s" s="18">
        <f>P28</f>
        <v>90</v>
      </c>
      <c r="D34" t="s" s="30">
        <f>C33</f>
        <v>82</v>
      </c>
      <c r="E34" t="s" s="25">
        <f>D33</f>
        <v>91</v>
      </c>
      <c r="F34" t="s" s="26">
        <f>E33</f>
        <v>92</v>
      </c>
      <c r="G34" t="s" s="14">
        <f>F33</f>
        <v>83</v>
      </c>
      <c r="H34" t="s" s="27">
        <f>G33</f>
        <v>93</v>
      </c>
      <c r="I34" t="s" s="21">
        <f>H33</f>
        <v>86</v>
      </c>
      <c r="J34" t="s" s="11">
        <f>P33</f>
        <v>80</v>
      </c>
      <c r="K34" t="s" s="22">
        <f>P32</f>
        <v>87</v>
      </c>
      <c r="L34" t="s" s="23">
        <f>P31</f>
        <v>88</v>
      </c>
      <c r="M34" t="s" s="47">
        <f>P30</f>
        <v>81</v>
      </c>
      <c r="N34" t="s" s="28">
        <f>P29</f>
        <v>89</v>
      </c>
      <c r="O34" s="50"/>
      <c r="P34" t="s" s="58">
        <v>52</v>
      </c>
      <c r="Q34" t="s" s="21">
        <v>107</v>
      </c>
    </row>
    <row r="35" ht="13.65" customHeight="1">
      <c r="A35" t="s" s="9">
        <v>58</v>
      </c>
      <c r="B35" t="s" s="9">
        <v>108</v>
      </c>
      <c r="C35" t="s" s="28">
        <f>P29</f>
        <v>89</v>
      </c>
      <c r="D35" t="s" s="18">
        <f>C34</f>
        <v>90</v>
      </c>
      <c r="E35" t="s" s="30">
        <f>D34</f>
        <v>82</v>
      </c>
      <c r="F35" t="s" s="25">
        <f>E34</f>
        <v>91</v>
      </c>
      <c r="G35" t="s" s="26">
        <f>F34</f>
        <v>92</v>
      </c>
      <c r="H35" t="s" s="14">
        <f>G34</f>
        <v>83</v>
      </c>
      <c r="I35" t="s" s="27">
        <f>H34</f>
        <v>93</v>
      </c>
      <c r="J35" t="s" s="21">
        <f>I34</f>
        <v>86</v>
      </c>
      <c r="K35" t="s" s="11">
        <f>P33</f>
        <v>80</v>
      </c>
      <c r="L35" t="s" s="22">
        <f>P32</f>
        <v>87</v>
      </c>
      <c r="M35" t="s" s="23">
        <f>P31</f>
        <v>88</v>
      </c>
      <c r="N35" t="s" s="47">
        <f>P30</f>
        <v>81</v>
      </c>
      <c r="O35" s="50"/>
      <c r="P35" t="s" s="59">
        <v>56</v>
      </c>
      <c r="Q35" t="s" s="27">
        <v>109</v>
      </c>
    </row>
    <row r="36" ht="13.65" customHeight="1">
      <c r="A36" t="s" s="9">
        <v>62</v>
      </c>
      <c r="B36" t="s" s="9">
        <v>110</v>
      </c>
      <c r="C36" t="s" s="47">
        <f>P30</f>
        <v>81</v>
      </c>
      <c r="D36" t="s" s="28">
        <f>C35</f>
        <v>89</v>
      </c>
      <c r="E36" t="s" s="18">
        <f>D35</f>
        <v>90</v>
      </c>
      <c r="F36" t="s" s="30">
        <f>E35</f>
        <v>82</v>
      </c>
      <c r="G36" t="s" s="25">
        <f>F35</f>
        <v>91</v>
      </c>
      <c r="H36" t="s" s="26">
        <f>G35</f>
        <v>92</v>
      </c>
      <c r="I36" t="s" s="14">
        <f>H35</f>
        <v>83</v>
      </c>
      <c r="J36" t="s" s="27">
        <f>I35</f>
        <v>93</v>
      </c>
      <c r="K36" t="s" s="21">
        <f>J35</f>
        <v>86</v>
      </c>
      <c r="L36" t="s" s="11">
        <f>P33</f>
        <v>80</v>
      </c>
      <c r="M36" t="s" s="22">
        <f>P32</f>
        <v>87</v>
      </c>
      <c r="N36" t="s" s="23">
        <f>P31</f>
        <v>88</v>
      </c>
      <c r="O36" s="50"/>
      <c r="P36" t="s" s="60">
        <v>60</v>
      </c>
      <c r="Q36" t="s" s="14">
        <v>111</v>
      </c>
    </row>
    <row r="37" ht="13.65" customHeight="1">
      <c r="A37" t="s" s="9">
        <v>66</v>
      </c>
      <c r="B37" t="s" s="9">
        <v>112</v>
      </c>
      <c r="C37" t="s" s="23">
        <f>P31</f>
        <v>88</v>
      </c>
      <c r="D37" t="s" s="47">
        <f>C36</f>
        <v>81</v>
      </c>
      <c r="E37" t="s" s="28">
        <f>D36</f>
        <v>89</v>
      </c>
      <c r="F37" t="s" s="18">
        <f>E36</f>
        <v>90</v>
      </c>
      <c r="G37" t="s" s="30">
        <f>F36</f>
        <v>82</v>
      </c>
      <c r="H37" t="s" s="25">
        <f>G36</f>
        <v>91</v>
      </c>
      <c r="I37" t="s" s="26">
        <f>H36</f>
        <v>92</v>
      </c>
      <c r="J37" t="s" s="14">
        <f>I36</f>
        <v>83</v>
      </c>
      <c r="K37" t="s" s="27">
        <f>J36</f>
        <v>93</v>
      </c>
      <c r="L37" t="s" s="21">
        <f>K36</f>
        <v>86</v>
      </c>
      <c r="M37" t="s" s="11">
        <f>P33</f>
        <v>80</v>
      </c>
      <c r="N37" t="s" s="22">
        <f>P32</f>
        <v>87</v>
      </c>
      <c r="O37" s="50"/>
      <c r="P37" t="s" s="61">
        <v>64</v>
      </c>
      <c r="Q37" t="s" s="26">
        <v>113</v>
      </c>
    </row>
    <row r="38" ht="13.65" customHeight="1">
      <c r="A38" t="s" s="9">
        <v>70</v>
      </c>
      <c r="B38" t="s" s="9">
        <v>114</v>
      </c>
      <c r="C38" t="s" s="22">
        <f>P32</f>
        <v>87</v>
      </c>
      <c r="D38" t="s" s="23">
        <f>C37</f>
        <v>88</v>
      </c>
      <c r="E38" t="s" s="47">
        <f>D37</f>
        <v>81</v>
      </c>
      <c r="F38" t="s" s="28">
        <f>E37</f>
        <v>89</v>
      </c>
      <c r="G38" t="s" s="18">
        <f>F37</f>
        <v>90</v>
      </c>
      <c r="H38" t="s" s="30">
        <f>G37</f>
        <v>82</v>
      </c>
      <c r="I38" t="s" s="25">
        <f>H37</f>
        <v>91</v>
      </c>
      <c r="J38" t="s" s="26">
        <f>I37</f>
        <v>92</v>
      </c>
      <c r="K38" t="s" s="14">
        <f>J37</f>
        <v>83</v>
      </c>
      <c r="L38" t="s" s="27">
        <f>K37</f>
        <v>93</v>
      </c>
      <c r="M38" t="s" s="21">
        <f>L37</f>
        <v>86</v>
      </c>
      <c r="N38" t="s" s="11">
        <f>P33</f>
        <v>80</v>
      </c>
      <c r="O38" s="50"/>
      <c r="P38" t="s" s="62">
        <v>68</v>
      </c>
      <c r="Q38" t="s" s="25">
        <v>115</v>
      </c>
    </row>
    <row r="39" ht="13.65" customHeight="1">
      <c r="A39" t="s" s="9">
        <v>74</v>
      </c>
      <c r="B39" t="s" s="9">
        <v>116</v>
      </c>
      <c r="C39" s="31"/>
      <c r="D39" t="s" s="22">
        <f>C38</f>
        <v>87</v>
      </c>
      <c r="E39" t="s" s="23">
        <f>D38</f>
        <v>88</v>
      </c>
      <c r="F39" s="17"/>
      <c r="G39" t="s" s="28">
        <f>F38</f>
        <v>89</v>
      </c>
      <c r="H39" t="s" s="18">
        <f>G38</f>
        <v>90</v>
      </c>
      <c r="I39" s="17"/>
      <c r="J39" t="s" s="25">
        <f>I38</f>
        <v>91</v>
      </c>
      <c r="K39" t="s" s="26">
        <f>J38</f>
        <v>92</v>
      </c>
      <c r="L39" s="17"/>
      <c r="M39" t="s" s="27">
        <f>L38</f>
        <v>93</v>
      </c>
      <c r="N39" t="s" s="21">
        <f>P34</f>
        <v>86</v>
      </c>
      <c r="O39" s="50"/>
      <c r="P39" t="s" s="63">
        <v>72</v>
      </c>
      <c r="Q39" t="s" s="30">
        <v>117</v>
      </c>
    </row>
    <row r="40" ht="15" customHeight="1">
      <c r="A40" t="s" s="64">
        <v>76</v>
      </c>
      <c r="B40" t="s" s="65">
        <v>118</v>
      </c>
      <c r="C40" s="66"/>
      <c r="D40" s="67"/>
      <c r="E40" s="68"/>
      <c r="F40" s="67"/>
      <c r="G40" s="67"/>
      <c r="H40" s="67"/>
      <c r="I40" s="67"/>
      <c r="J40" s="67"/>
      <c r="K40" s="67"/>
      <c r="L40" s="67"/>
      <c r="M40" s="67"/>
      <c r="N40" s="67"/>
      <c r="O40" s="69"/>
      <c r="P40" s="70"/>
      <c r="Q40" s="71"/>
    </row>
    <row r="41" ht="15" customHeight="1">
      <c r="A41" s="3"/>
      <c r="B41" s="38"/>
      <c r="C41" s="38"/>
      <c r="D41" s="38"/>
      <c r="E41" s="72"/>
      <c r="F41" t="s" s="73">
        <v>119</v>
      </c>
      <c r="G41" s="38"/>
      <c r="H41" s="38"/>
      <c r="I41" s="38"/>
      <c r="J41" s="38"/>
      <c r="K41" s="38"/>
      <c r="L41" s="38"/>
      <c r="M41" s="38"/>
      <c r="N41" s="38"/>
      <c r="O41" s="74"/>
      <c r="P41" s="75"/>
      <c r="Q41" s="76"/>
    </row>
  </sheetData>
  <mergeCells count="1">
    <mergeCell ref="A3:B3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